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7C3A9C0F-64C9-4D41-9A74-93735DA7CE2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<sst xmlns="http://schemas.openxmlformats.org/spreadsheetml/2006/main" count="229" uniqueCount="223">
  <si>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</si>
  <si>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</si>
  <si>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</si>
  <si>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</si>
  <si>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</si>
  <si>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</si>
  <si>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</si>
  <si>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</si>
  <si>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</si>
  <si>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</si>
  <si>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</si>
  <si>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</si>
  <si>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</si>
  <si>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</si>
  <si>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</si>
  <si>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</si>
  <si>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</si>
  <si>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</si>
  <si>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</si>
  <si>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</si>
  <si>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</si>
  <si>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</si>
  <si>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</si>
  <si>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</si>
  <si>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</si>
  <si>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</si>
  <si>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</si>
  <si>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</si>
  <si>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</si>
  <si>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</si>
  <si>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</si>
  <si>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</si>
  <si>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73期发展对象培训班</t>
  </si>
  <si>
    <t>查无此人</t>
  </si>
  <si>
    <t>预备党员培训班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</si>
  <si>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</si>
  <si>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</si>
  <si>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</si>
  <si>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</si>
  <si>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</si>
  <si>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</si>
  <si>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</si>
  <si>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</si>
  <si>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2025暑期社会实践动员大会</t>
  </si>
  <si>
    <t>自附证明</t>
  </si>
  <si>
    <t>学生骨干认证（最多认证3个不同组别的任职情况，上限50）</t>
  </si>
  <si>
    <t>数艺23班学习委员</t>
  </si>
  <si>
    <t>北林融媒部长</t>
  </si>
  <si>
    <t>党委宣传办公室  323 室参与助管</t>
  </si>
  <si>
    <t>2.2.7</t>
  </si>
  <si>
    <t>北京林业大学党委组织开展习近平总书记在参加首都义务植树活动</t>
  </si>
  <si>
    <t>南森生态治理大会服务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</si>
  <si>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</si>
  <si>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</si>
  <si>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</si>
  <si>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</si>
  <si>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</si>
  <si>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</si>
  <si>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Web of Science 的 SCI Expanded 收录期刊 sustainability 二作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</si>
  <si>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</si>
  <si>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</si>
  <si>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</si>
  <si>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</si>
  <si>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</si>
  <si>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</si>
  <si>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</si>
  <si>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</si>
  <si>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</si>
  <si>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</si>
  <si>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</si>
  <si>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</si>
  <si>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上海国际设计创新研究院与晋江市政府创客展览 作为优秀作品展出</t>
  </si>
  <si>
    <t>华夏艺术设计大赛组委会 金奖作品收录</t>
  </si>
  <si>
    <t>同济大学与DIGITALFUTURE组织合办展览 作品展出</t>
  </si>
  <si>
    <t>参加科研项目</t>
  </si>
  <si>
    <t>3.2.7</t>
  </si>
  <si>
    <t>参与科研项目立项/每项（上限10）</t>
  </si>
  <si>
    <t>青铜乐韵---通感视域下青铜乐器的交互设计研究（校级立项）</t>
  </si>
  <si>
    <t>绿映康途·荞麦乡情——北水峪森林文旅康养创新方案（校级立项）</t>
  </si>
  <si>
    <t>文琏（北京市级立项）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</si>
  <si>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</si>
  <si>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</si>
  <si>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</si>
  <si>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</si>
  <si>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</si>
  <si>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智森鹰眼校赛一等奖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</si>
  <si>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</si>
  <si>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</si>
  <si>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ncda未来设计师国家二等奖</t>
  </si>
  <si>
    <t>中国计算机设计大赛国家二等奖</t>
  </si>
  <si>
    <t>米兰设计周国家三等奖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</si>
  <si>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</si>
  <si>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</si>
  <si>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</si>
  <si>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</si>
  <si>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</si>
  <si>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中国国际大学生创新大赛 北京市三等奖</t>
  </si>
  <si>
    <t>佛子庄挑战杯 北京市一等奖</t>
  </si>
  <si>
    <t>第二十七届中国机器人及人工智能大赛 国家级二等奖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</si>
  <si>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</si>
  <si>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</si>
  <si>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</si>
  <si>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</si>
  <si>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</si>
  <si>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</si>
  <si>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</si>
  <si>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实用新型专利证书 一作</t>
  </si>
  <si>
    <t>外观设计专利证书 一作</t>
  </si>
  <si>
    <t>专业技能、等级考试（上限10）</t>
  </si>
  <si>
    <t>3.2.16</t>
  </si>
  <si>
    <t>大学英语等级考试</t>
  </si>
  <si>
    <t>四级</t>
  </si>
  <si>
    <t>六级</t>
  </si>
  <si>
    <t>3.2.17</t>
  </si>
  <si>
    <t>中小学教师资格证书</t>
  </si>
  <si>
    <t>3.2.18</t>
  </si>
  <si>
    <t>辅修专业并毕业</t>
  </si>
  <si>
    <t>芬兰阿尔托大学副辅修游戏设计gaame design课程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</si>
  <si>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</si>
  <si>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</si>
  <si>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</si>
  <si>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</si>
  <si>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</si>
  <si>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</si>
  <si>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</si>
  <si>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学年青桥网二课堂参与___38___次</t>
  </si>
  <si>
    <t>参与体育竞赛类活动（上限50）</t>
  </si>
  <si>
    <t>4.2.2</t>
  </si>
  <si>
    <t>参与体育竞赛类活动</t>
  </si>
  <si>
    <t>篮球比赛</t>
  </si>
  <si>
    <t>春季排球比赛</t>
  </si>
  <si>
    <t>秋季排球杯</t>
  </si>
  <si>
    <t>两人三足</t>
  </si>
  <si>
    <t>国防教育嘉年华国防素养系列竞赛活动 校二</t>
  </si>
  <si>
    <t>秋季三走千人活动 校级参与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</si>
  <si>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</si>
  <si>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</si>
  <si>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</si>
  <si>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</si>
  <si>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</si>
  <si>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</si>
  <si>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</si>
  <si>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</si>
  <si>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</si>
  <si>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</si>
  <si>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</si>
  <si>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</si>
  <si>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</si>
  <si>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</si>
  <si>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</si>
  <si>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</si>
  <si>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运动会风采展 校级参与</t>
  </si>
  <si>
    <t>模拟政协大赛二等奖</t>
  </si>
  <si>
    <t>十佳歌手参与</t>
  </si>
  <si>
    <t>秋季运动会海报参与</t>
  </si>
  <si>
    <t>宿舍风采大赛</t>
  </si>
  <si>
    <t>党史知识竞赛参与</t>
  </si>
  <si>
    <t>春季运动会海报参与</t>
  </si>
  <si>
    <t>春日摄影大赛校级三等奖</t>
  </si>
  <si>
    <t>职业规划大赛院级一等奖</t>
  </si>
  <si>
    <t>职业规划大赛兄校赛二等奖</t>
  </si>
  <si>
    <t>国防知识竞赛</t>
  </si>
  <si>
    <t>文化交通主题作品活动</t>
  </si>
  <si>
    <t>参与文艺活动服务类活动（上限40）</t>
  </si>
  <si>
    <t>5.2.2</t>
  </si>
  <si>
    <t>参与文艺活动服务（上限30）</t>
  </si>
  <si>
    <t>校级全球生态治理（南森）大会开幕式</t>
  </si>
  <si>
    <t>运动会风采展</t>
  </si>
  <si>
    <t>经济管理学院毕业典礼</t>
  </si>
  <si>
    <t>5.2.3</t>
  </si>
  <si>
    <t>参与学院认定的重大活动（上限 10）</t>
  </si>
  <si>
    <t>10.25绿色论坛观众</t>
  </si>
  <si>
    <t>12.14设计教育高质量发展学术会议观众</t>
  </si>
  <si>
    <t>9.8升旗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</si>
  <si>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</si>
  <si>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</si>
  <si>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</si>
  <si>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</si>
  <si>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</si>
  <si>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</si>
  <si>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</si>
  <si>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</si>
  <si>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</si>
  <si>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</si>
  <si>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</si>
  <si>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</si>
  <si>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</si>
  <si>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竹语新声院级立项</t>
  </si>
  <si>
    <t>焦桐成雨 千顷澄碧社会实践校级立项</t>
  </si>
  <si>
    <t>6.2.3</t>
  </si>
  <si>
    <t>社会实践团队获奖</t>
  </si>
  <si>
    <t>首都大学生暑期社会揭榜挂帅北京市优秀团队</t>
  </si>
  <si>
    <t>焦桐成雨 千顷澄碧社会实践校级优秀奖</t>
  </si>
  <si>
    <t>6.2.4</t>
  </si>
  <si>
    <t>社会实践个人获奖</t>
  </si>
  <si>
    <t>暑期实践校级先进个人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</si>
  <si>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</si>
  <si>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</si>
  <si>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</si>
  <si>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</si>
  <si>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</si>
  <si>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</si>
  <si>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</si>
  <si>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</si>
  <si>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</si>
  <si>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</si>
  <si>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</si>
  <si>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</si>
  <si>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</si>
  <si>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DIGITALFUTURE2025 实习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</si>
  <si>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</si>
  <si>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</si>
  <si>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</si>
  <si>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</si>
  <si>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</si>
  <si>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</si>
  <si>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</si>
  <si>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</si>
  <si>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组织活动不算作加分项</t>
    <phoneticPr fontId="21" type="noConversion"/>
  </si>
  <si>
    <t>证明不合格，无成员占比</t>
    <phoneticPr fontId="21" type="noConversion"/>
  </si>
  <si>
    <t>自附证明</t>
    <phoneticPr fontId="21" type="noConversion"/>
  </si>
  <si>
    <t>无此加分项</t>
    <phoneticPr fontId="21" type="noConversion"/>
  </si>
  <si>
    <t>已达上限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</si>
</sst>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left" vertical="center"/>
    </xf>
    <xf numFmtId="49" fontId="12" fillId="2" borderId="17" xfId="0" applyNumberFormat="1" applyFont="1" applyFill="1" applyBorder="1" applyAlignment="1">
      <alignment vertical="center" wrapText="1"/>
    </xf>
    <xf numFmtId="178" fontId="13" fillId="2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vertical="center" wrapText="1"/>
    </xf>
    <xf numFmtId="0" fontId="14" fillId="0" borderId="7" xfId="0" applyFont="1" applyBorder="1" applyAlignment="1">
      <alignment horizontal="left" vertical="center" wrapText="1"/>
    </xf>
    <xf numFmtId="49" fontId="12" fillId="2" borderId="0" xfId="0" applyNumberFormat="1" applyFont="1" applyFill="1" applyAlignment="1">
      <alignment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178" fontId="15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178" fontId="15" fillId="2" borderId="17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178" fontId="16" fillId="5" borderId="17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0" fontId="17" fillId="5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178" fontId="15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/>
    </xf>
    <xf numFmtId="178" fontId="15" fillId="2" borderId="18" xfId="0" applyNumberFormat="1" applyFont="1" applyFill="1" applyBorder="1" applyAlignment="1">
      <alignment horizontal="center" vertical="center"/>
    </xf>
    <xf numFmtId="178" fontId="15" fillId="2" borderId="19" xfId="0" applyNumberFormat="1" applyFont="1" applyFill="1" applyBorder="1" applyAlignment="1">
      <alignment horizontal="center" vertical="center"/>
    </xf>
    <xf numFmtId="178" fontId="15" fillId="2" borderId="15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23"/>
  <sheetViews>
    <sheetView showGridLines="0" tabSelected="1" view="pageBreakPreview" topLeftCell="A105" zoomScale="115" zoomScaleNormal="145" workbookViewId="0">
      <selection activeCell="I126" sqref="I12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35.5" style="1" customWidth="1"/>
    <col min="12" max="254" width="8.6640625" style="1" customWidth="1"/>
  </cols>
  <sheetData>
    <row r="1" spans="1:254" ht="23.2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54" ht="23.5" customHeight="1">
      <c r="A2" s="6" t="s">
        <v>1</v>
      </c>
      <c r="B2" s="7"/>
      <c r="C2" s="8" t="s">
        <v>2</v>
      </c>
      <c r="D2" s="86"/>
      <c r="E2" s="86"/>
      <c r="F2" s="8" t="s">
        <v>3</v>
      </c>
      <c r="G2" s="87"/>
      <c r="H2" s="87"/>
      <c r="I2" s="9" t="s">
        <v>4</v>
      </c>
      <c r="J2" s="9" t="s">
        <v>5</v>
      </c>
      <c r="K2" s="48"/>
    </row>
    <row r="3" spans="1:254" ht="12" customHeight="1">
      <c r="A3" s="88" t="s">
        <v>6</v>
      </c>
      <c r="B3" s="89"/>
      <c r="C3" s="89"/>
      <c r="D3" s="90"/>
      <c r="E3" s="91"/>
      <c r="F3" s="90"/>
      <c r="G3" s="92"/>
      <c r="H3" s="92"/>
      <c r="I3" s="92"/>
      <c r="J3" s="92"/>
      <c r="K3" s="93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49" t="s">
        <v>15</v>
      </c>
    </row>
    <row r="5" spans="1:254" s="3" customFormat="1" ht="40" customHeight="1">
      <c r="A5" s="103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0"/>
      <c r="J5" s="51"/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4"/>
      <c r="B6" s="19" t="s">
        <v>19</v>
      </c>
      <c r="C6" s="19"/>
      <c r="D6" s="20"/>
      <c r="E6" s="20"/>
      <c r="F6" s="20"/>
      <c r="G6" s="21"/>
      <c r="H6" s="22"/>
      <c r="I6" s="53"/>
      <c r="J6" s="37"/>
      <c r="K6" s="5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4"/>
      <c r="B7" s="94" t="s">
        <v>20</v>
      </c>
      <c r="C7" s="94"/>
      <c r="D7" s="94"/>
      <c r="E7" s="94"/>
      <c r="F7" s="94"/>
      <c r="G7" s="23">
        <v>100</v>
      </c>
      <c r="H7" s="24">
        <v>100</v>
      </c>
      <c r="I7" s="55">
        <v>100</v>
      </c>
      <c r="J7" s="56"/>
      <c r="K7" s="57"/>
    </row>
    <row r="8" spans="1:254" ht="21" customHeight="1">
      <c r="A8" s="105" t="s">
        <v>21</v>
      </c>
      <c r="B8" s="106" t="s">
        <v>22</v>
      </c>
      <c r="C8" s="106" t="s">
        <v>23</v>
      </c>
      <c r="D8" s="112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3">
        <v>5</v>
      </c>
      <c r="J8" s="37"/>
      <c r="K8" s="54"/>
    </row>
    <row r="9" spans="1:254" ht="15">
      <c r="A9" s="105"/>
      <c r="B9" s="106"/>
      <c r="C9" s="106"/>
      <c r="D9" s="112"/>
      <c r="E9" s="25" t="s">
        <v>27</v>
      </c>
      <c r="F9" s="26" t="s">
        <v>28</v>
      </c>
      <c r="G9" s="27"/>
      <c r="H9" s="22"/>
      <c r="I9" s="53"/>
      <c r="J9" s="37"/>
      <c r="K9" s="54"/>
    </row>
    <row r="10" spans="1:254" ht="22.5">
      <c r="A10" s="105"/>
      <c r="B10" s="106"/>
      <c r="C10" s="106"/>
      <c r="D10" s="112" t="s">
        <v>29</v>
      </c>
      <c r="E10" s="25" t="s">
        <v>30</v>
      </c>
      <c r="F10" s="26" t="s">
        <v>31</v>
      </c>
      <c r="G10" s="27"/>
      <c r="H10" s="22"/>
      <c r="I10" s="53"/>
      <c r="J10" s="37"/>
      <c r="K10" s="58"/>
    </row>
    <row r="11" spans="1:254" ht="15">
      <c r="A11" s="105"/>
      <c r="B11" s="106"/>
      <c r="C11" s="106"/>
      <c r="D11" s="112"/>
      <c r="E11" s="25"/>
      <c r="F11" s="26" t="s">
        <v>32</v>
      </c>
      <c r="G11" s="27">
        <v>2</v>
      </c>
      <c r="H11" s="22">
        <v>0</v>
      </c>
      <c r="I11" s="53">
        <v>2</v>
      </c>
      <c r="J11" s="37"/>
      <c r="K11" s="58"/>
    </row>
    <row r="12" spans="1:254" ht="15">
      <c r="A12" s="105"/>
      <c r="B12" s="106"/>
      <c r="C12" s="106"/>
      <c r="D12" s="112"/>
      <c r="E12" s="25"/>
      <c r="F12" s="26" t="s">
        <v>34</v>
      </c>
      <c r="G12" s="27">
        <v>2</v>
      </c>
      <c r="H12" s="22">
        <v>0</v>
      </c>
      <c r="I12" s="53"/>
      <c r="J12" s="37"/>
      <c r="K12" s="58" t="s">
        <v>33</v>
      </c>
    </row>
    <row r="13" spans="1:254" ht="22.5">
      <c r="A13" s="105"/>
      <c r="B13" s="106"/>
      <c r="C13" s="106"/>
      <c r="D13" s="112"/>
      <c r="E13" s="25" t="s">
        <v>35</v>
      </c>
      <c r="F13" s="26" t="s">
        <v>36</v>
      </c>
      <c r="G13" s="27"/>
      <c r="H13" s="22"/>
      <c r="I13" s="53"/>
      <c r="J13" s="37"/>
      <c r="K13" s="58"/>
    </row>
    <row r="14" spans="1:254" ht="19">
      <c r="A14" s="105"/>
      <c r="B14" s="106"/>
      <c r="C14" s="108"/>
      <c r="D14" s="29" t="s">
        <v>37</v>
      </c>
      <c r="E14" s="30" t="s">
        <v>38</v>
      </c>
      <c r="F14" s="26" t="s">
        <v>39</v>
      </c>
      <c r="G14" s="27"/>
      <c r="H14" s="31"/>
      <c r="I14" s="59"/>
      <c r="J14" s="60"/>
      <c r="K14" s="61"/>
    </row>
    <row r="15" spans="1:254" ht="19">
      <c r="A15" s="105"/>
      <c r="B15" s="106"/>
      <c r="C15" s="107"/>
      <c r="D15" s="32" t="s">
        <v>40</v>
      </c>
      <c r="E15" s="25" t="s">
        <v>41</v>
      </c>
      <c r="F15" s="26" t="s">
        <v>42</v>
      </c>
      <c r="G15" s="27"/>
      <c r="H15" s="31"/>
      <c r="I15" s="59"/>
      <c r="J15" s="60"/>
      <c r="K15" s="61"/>
    </row>
    <row r="16" spans="1:254" ht="20" customHeight="1">
      <c r="A16" s="105"/>
      <c r="B16" s="106"/>
      <c r="C16" s="15"/>
      <c r="D16" s="33"/>
      <c r="E16" s="34"/>
      <c r="F16" s="35" t="s">
        <v>43</v>
      </c>
      <c r="G16" s="27">
        <v>5</v>
      </c>
      <c r="H16" s="22">
        <v>0</v>
      </c>
      <c r="I16" s="53"/>
      <c r="J16" s="37"/>
      <c r="K16" s="58" t="s">
        <v>44</v>
      </c>
    </row>
    <row r="17" spans="1:11" ht="20" customHeight="1">
      <c r="A17" s="105"/>
      <c r="B17" s="106"/>
      <c r="C17" s="107" t="s">
        <v>45</v>
      </c>
      <c r="D17" s="33"/>
      <c r="E17" s="34"/>
      <c r="F17" s="35" t="s">
        <v>46</v>
      </c>
      <c r="G17" s="27">
        <v>10</v>
      </c>
      <c r="H17" s="22">
        <v>10</v>
      </c>
      <c r="I17" s="53">
        <v>10</v>
      </c>
      <c r="J17" s="37"/>
      <c r="K17" s="62"/>
    </row>
    <row r="18" spans="1:11" ht="22" customHeight="1">
      <c r="A18" s="105"/>
      <c r="B18" s="106"/>
      <c r="C18" s="107"/>
      <c r="D18" s="33"/>
      <c r="E18" s="34"/>
      <c r="F18" s="26" t="s">
        <v>47</v>
      </c>
      <c r="G18" s="27">
        <v>20</v>
      </c>
      <c r="H18" s="22">
        <v>20</v>
      </c>
      <c r="I18" s="53">
        <v>20</v>
      </c>
      <c r="J18" s="37"/>
      <c r="K18" s="62"/>
    </row>
    <row r="19" spans="1:11" ht="20" customHeight="1">
      <c r="A19" s="105"/>
      <c r="B19" s="106"/>
      <c r="C19" s="107"/>
      <c r="D19" s="33"/>
      <c r="E19" s="34"/>
      <c r="F19" s="26" t="s">
        <v>48</v>
      </c>
      <c r="G19" s="27">
        <v>2</v>
      </c>
      <c r="H19" s="22">
        <v>0</v>
      </c>
      <c r="I19" s="53">
        <v>2</v>
      </c>
      <c r="J19" s="37"/>
      <c r="K19" s="58"/>
    </row>
    <row r="20" spans="1:11" ht="20" customHeight="1">
      <c r="A20" s="105"/>
      <c r="B20" s="19"/>
      <c r="C20" s="15"/>
      <c r="D20" s="33"/>
      <c r="E20" s="114" t="s">
        <v>49</v>
      </c>
      <c r="F20" s="36" t="s">
        <v>50</v>
      </c>
      <c r="G20" s="37">
        <v>5</v>
      </c>
      <c r="H20" s="22"/>
      <c r="I20" s="53">
        <v>0</v>
      </c>
      <c r="J20" s="37"/>
      <c r="K20" s="115" t="s">
        <v>218</v>
      </c>
    </row>
    <row r="21" spans="1:11" ht="20" customHeight="1">
      <c r="A21" s="105"/>
      <c r="B21" s="19"/>
      <c r="C21" s="15"/>
      <c r="D21" s="33"/>
      <c r="E21" s="114"/>
      <c r="F21" s="36" t="s">
        <v>51</v>
      </c>
      <c r="G21" s="37">
        <v>5</v>
      </c>
      <c r="H21" s="22"/>
      <c r="I21" s="53">
        <v>0</v>
      </c>
      <c r="J21" s="37"/>
      <c r="K21" s="116"/>
    </row>
    <row r="22" spans="1:11" ht="20" customHeight="1">
      <c r="A22" s="105"/>
      <c r="B22" s="19" t="s">
        <v>52</v>
      </c>
      <c r="C22" s="15"/>
      <c r="D22" s="33"/>
      <c r="E22" s="25"/>
      <c r="F22" s="26"/>
      <c r="G22" s="27"/>
      <c r="H22" s="22"/>
      <c r="I22" s="53"/>
      <c r="J22" s="37"/>
      <c r="K22" s="62"/>
    </row>
    <row r="23" spans="1:11" ht="22" customHeight="1">
      <c r="A23" s="105"/>
      <c r="B23" s="94" t="s">
        <v>20</v>
      </c>
      <c r="C23" s="94"/>
      <c r="D23" s="94"/>
      <c r="E23" s="94"/>
      <c r="F23" s="94"/>
      <c r="G23" s="23">
        <v>52</v>
      </c>
      <c r="H23" s="24">
        <v>35</v>
      </c>
      <c r="I23" s="55">
        <v>39</v>
      </c>
      <c r="J23" s="56"/>
      <c r="K23" s="57"/>
    </row>
    <row r="24" spans="1:11" ht="21" customHeight="1">
      <c r="A24" s="105" t="s">
        <v>53</v>
      </c>
      <c r="B24" s="107" t="s">
        <v>54</v>
      </c>
      <c r="C24" s="107" t="s">
        <v>55</v>
      </c>
      <c r="D24" s="38"/>
      <c r="E24" s="39" t="s">
        <v>56</v>
      </c>
      <c r="F24" s="39" t="s">
        <v>57</v>
      </c>
      <c r="G24" s="27"/>
      <c r="H24" s="22"/>
      <c r="I24" s="53"/>
      <c r="J24" s="37"/>
      <c r="K24" s="62"/>
    </row>
    <row r="25" spans="1:11" ht="21" customHeight="1">
      <c r="A25" s="105"/>
      <c r="B25" s="107"/>
      <c r="C25" s="107"/>
      <c r="D25" s="40"/>
      <c r="E25" s="41"/>
      <c r="F25" s="42" t="s">
        <v>58</v>
      </c>
      <c r="G25" s="27">
        <v>10</v>
      </c>
      <c r="H25" s="22">
        <v>10</v>
      </c>
      <c r="I25" s="53">
        <v>10</v>
      </c>
      <c r="J25" s="37"/>
      <c r="K25" s="62"/>
    </row>
    <row r="26" spans="1:11" ht="21" customHeight="1">
      <c r="A26" s="105"/>
      <c r="B26" s="106"/>
      <c r="C26" s="107"/>
      <c r="D26" s="40"/>
      <c r="E26" s="25" t="s">
        <v>59</v>
      </c>
      <c r="F26" s="26" t="s">
        <v>60</v>
      </c>
      <c r="G26" s="27"/>
      <c r="H26" s="22"/>
      <c r="I26" s="53"/>
      <c r="J26" s="37"/>
      <c r="K26" s="62"/>
    </row>
    <row r="27" spans="1:11" ht="17" customHeight="1">
      <c r="A27" s="105"/>
      <c r="B27" s="106"/>
      <c r="C27" s="107"/>
      <c r="D27" s="40"/>
      <c r="E27" s="25" t="s">
        <v>61</v>
      </c>
      <c r="F27" s="26" t="s">
        <v>62</v>
      </c>
      <c r="G27" s="27"/>
      <c r="H27" s="22"/>
      <c r="I27" s="53"/>
      <c r="J27" s="37"/>
      <c r="K27" s="62"/>
    </row>
    <row r="28" spans="1:11" ht="20" customHeight="1">
      <c r="A28" s="105"/>
      <c r="B28" s="106"/>
      <c r="C28" s="107" t="s">
        <v>63</v>
      </c>
      <c r="D28" s="40"/>
      <c r="E28" s="25" t="s">
        <v>64</v>
      </c>
      <c r="F28" s="26" t="s">
        <v>65</v>
      </c>
      <c r="G28" s="27"/>
      <c r="H28" s="22"/>
      <c r="I28" s="53"/>
      <c r="J28" s="37"/>
      <c r="K28" s="62"/>
    </row>
    <row r="29" spans="1:11" ht="18" customHeight="1">
      <c r="A29" s="105"/>
      <c r="B29" s="106"/>
      <c r="C29" s="107"/>
      <c r="D29" s="40"/>
      <c r="E29" s="25" t="s">
        <v>66</v>
      </c>
      <c r="F29" s="26" t="s">
        <v>67</v>
      </c>
      <c r="G29" s="27"/>
      <c r="H29" s="22"/>
      <c r="I29" s="53"/>
      <c r="J29" s="37"/>
      <c r="K29" s="62"/>
    </row>
    <row r="30" spans="1:11" ht="22" customHeight="1">
      <c r="A30" s="105"/>
      <c r="B30" s="106"/>
      <c r="C30" s="15" t="s">
        <v>68</v>
      </c>
      <c r="D30" s="40"/>
      <c r="E30" s="25" t="s">
        <v>69</v>
      </c>
      <c r="F30" s="26" t="s">
        <v>70</v>
      </c>
      <c r="G30" s="27"/>
      <c r="H30" s="22"/>
      <c r="I30" s="53"/>
      <c r="J30" s="37"/>
      <c r="K30" s="62"/>
    </row>
    <row r="31" spans="1:11" ht="20" customHeight="1">
      <c r="A31" s="105"/>
      <c r="B31" s="106"/>
      <c r="C31" s="15"/>
      <c r="D31" s="40"/>
      <c r="E31" s="25"/>
      <c r="F31" s="36" t="s">
        <v>71</v>
      </c>
      <c r="G31" s="37">
        <v>5</v>
      </c>
      <c r="H31" s="22"/>
      <c r="I31" s="53">
        <v>5</v>
      </c>
      <c r="J31" s="37"/>
      <c r="K31" s="62"/>
    </row>
    <row r="32" spans="1:11" ht="20" customHeight="1">
      <c r="A32" s="105"/>
      <c r="B32" s="106"/>
      <c r="C32" s="15"/>
      <c r="D32" s="40"/>
      <c r="E32" s="25"/>
      <c r="F32" s="36" t="s">
        <v>72</v>
      </c>
      <c r="G32" s="37">
        <v>5</v>
      </c>
      <c r="H32" s="22"/>
      <c r="I32" s="53">
        <v>5</v>
      </c>
      <c r="J32" s="37"/>
      <c r="K32" s="62"/>
    </row>
    <row r="33" spans="1:11" ht="20" customHeight="1">
      <c r="A33" s="105"/>
      <c r="B33" s="106"/>
      <c r="C33" s="15"/>
      <c r="D33" s="40"/>
      <c r="E33" s="25"/>
      <c r="F33" s="36" t="s">
        <v>73</v>
      </c>
      <c r="G33" s="37">
        <v>5</v>
      </c>
      <c r="H33" s="22"/>
      <c r="I33" s="53">
        <v>5</v>
      </c>
      <c r="J33" s="37"/>
      <c r="K33" s="62"/>
    </row>
    <row r="34" spans="1:11" ht="20" customHeight="1">
      <c r="A34" s="105"/>
      <c r="B34" s="106"/>
      <c r="C34" s="107" t="s">
        <v>74</v>
      </c>
      <c r="D34" s="40"/>
      <c r="E34" s="25" t="s">
        <v>75</v>
      </c>
      <c r="F34" s="26" t="s">
        <v>76</v>
      </c>
      <c r="G34" s="27"/>
      <c r="H34" s="22"/>
      <c r="I34" s="53"/>
      <c r="J34" s="37"/>
      <c r="K34" s="62"/>
    </row>
    <row r="35" spans="1:11" ht="17" customHeight="1">
      <c r="A35" s="105"/>
      <c r="B35" s="106"/>
      <c r="C35" s="107"/>
      <c r="D35" s="40"/>
      <c r="E35" s="25"/>
      <c r="F35" s="26" t="s">
        <v>77</v>
      </c>
      <c r="G35" s="27">
        <v>2</v>
      </c>
      <c r="H35" s="22">
        <v>0</v>
      </c>
      <c r="I35" s="53">
        <v>2</v>
      </c>
      <c r="J35" s="37"/>
      <c r="K35" s="58"/>
    </row>
    <row r="36" spans="1:11" ht="17" customHeight="1">
      <c r="A36" s="105"/>
      <c r="B36" s="106"/>
      <c r="C36" s="107"/>
      <c r="D36" s="40"/>
      <c r="E36" s="25"/>
      <c r="F36" s="43" t="s">
        <v>78</v>
      </c>
      <c r="G36" s="37">
        <v>2</v>
      </c>
      <c r="H36" s="22"/>
      <c r="I36" s="53">
        <v>2</v>
      </c>
      <c r="J36" s="37"/>
      <c r="K36" s="62"/>
    </row>
    <row r="37" spans="1:11" ht="17" customHeight="1">
      <c r="A37" s="105"/>
      <c r="B37" s="106"/>
      <c r="C37" s="107"/>
      <c r="D37" s="40"/>
      <c r="E37" s="25"/>
      <c r="F37" s="44" t="s">
        <v>79</v>
      </c>
      <c r="G37" s="37">
        <v>3</v>
      </c>
      <c r="H37" s="22"/>
      <c r="I37" s="53">
        <v>2</v>
      </c>
      <c r="J37" s="37"/>
      <c r="K37" s="62"/>
    </row>
    <row r="38" spans="1:11" ht="17" customHeight="1">
      <c r="A38" s="105"/>
      <c r="B38" s="106"/>
      <c r="C38" s="107"/>
      <c r="D38" s="40"/>
      <c r="E38" s="25" t="s">
        <v>80</v>
      </c>
      <c r="F38" s="26" t="s">
        <v>81</v>
      </c>
      <c r="G38" s="27"/>
      <c r="H38" s="22"/>
      <c r="I38" s="53"/>
      <c r="J38" s="37"/>
      <c r="K38" s="62"/>
    </row>
    <row r="39" spans="1:11" ht="39" customHeight="1">
      <c r="A39" s="105"/>
      <c r="B39" s="106"/>
      <c r="C39" s="107" t="s">
        <v>82</v>
      </c>
      <c r="D39" s="40"/>
      <c r="E39" s="25" t="s">
        <v>83</v>
      </c>
      <c r="F39" s="26" t="s">
        <v>84</v>
      </c>
      <c r="G39" s="27"/>
      <c r="H39" s="22"/>
      <c r="I39" s="53"/>
      <c r="J39" s="37"/>
      <c r="K39" s="62"/>
    </row>
    <row r="40" spans="1:11" ht="47" customHeight="1">
      <c r="A40" s="105"/>
      <c r="B40" s="106"/>
      <c r="C40" s="107"/>
      <c r="D40" s="40"/>
      <c r="E40" s="25"/>
      <c r="F40" s="26" t="s">
        <v>85</v>
      </c>
      <c r="G40" s="27"/>
      <c r="H40" s="22"/>
      <c r="I40" s="53"/>
      <c r="J40" s="37"/>
      <c r="K40" s="62"/>
    </row>
    <row r="41" spans="1:11" ht="47" customHeight="1">
      <c r="A41" s="105"/>
      <c r="B41" s="106"/>
      <c r="C41" s="107"/>
      <c r="D41" s="40"/>
      <c r="E41" s="25" t="s">
        <v>86</v>
      </c>
      <c r="F41" s="26" t="s">
        <v>87</v>
      </c>
      <c r="G41" s="27"/>
      <c r="H41" s="22"/>
      <c r="I41" s="53"/>
      <c r="J41" s="37"/>
      <c r="K41" s="62"/>
    </row>
    <row r="42" spans="1:11" ht="34" customHeight="1">
      <c r="A42" s="105"/>
      <c r="B42" s="106"/>
      <c r="C42" s="107"/>
      <c r="D42" s="40"/>
      <c r="E42" s="25"/>
      <c r="F42" s="26" t="s">
        <v>88</v>
      </c>
      <c r="G42" s="27">
        <v>9.5</v>
      </c>
      <c r="H42" s="22">
        <v>0</v>
      </c>
      <c r="I42" s="53">
        <v>9.5</v>
      </c>
      <c r="J42" s="37"/>
      <c r="K42" s="58"/>
    </row>
    <row r="43" spans="1:11" ht="34" customHeight="1">
      <c r="A43" s="105"/>
      <c r="B43" s="106"/>
      <c r="C43" s="107"/>
      <c r="D43" s="40"/>
      <c r="E43" s="25"/>
      <c r="F43" s="26" t="s">
        <v>89</v>
      </c>
      <c r="G43" s="27">
        <v>17.100000000000001</v>
      </c>
      <c r="H43" s="22">
        <v>0</v>
      </c>
      <c r="I43" s="53">
        <v>17.100000000000001</v>
      </c>
      <c r="J43" s="37"/>
      <c r="K43" s="62"/>
    </row>
    <row r="44" spans="1:11" ht="34" customHeight="1">
      <c r="A44" s="105"/>
      <c r="B44" s="106"/>
      <c r="C44" s="107"/>
      <c r="D44" s="40"/>
      <c r="E44" s="25"/>
      <c r="F44" s="36" t="s">
        <v>90</v>
      </c>
      <c r="G44" s="37">
        <v>16</v>
      </c>
      <c r="H44" s="22"/>
      <c r="I44" s="53">
        <v>16</v>
      </c>
      <c r="J44" s="37"/>
      <c r="K44" s="62"/>
    </row>
    <row r="45" spans="1:11" ht="34" customHeight="1">
      <c r="A45" s="105"/>
      <c r="B45" s="106"/>
      <c r="C45" s="107"/>
      <c r="D45" s="40"/>
      <c r="E45" s="25" t="s">
        <v>91</v>
      </c>
      <c r="F45" s="26" t="s">
        <v>92</v>
      </c>
      <c r="G45" s="27"/>
      <c r="H45" s="22"/>
      <c r="I45" s="53"/>
      <c r="J45" s="37"/>
      <c r="K45" s="62"/>
    </row>
    <row r="46" spans="1:11" ht="34" customHeight="1">
      <c r="A46" s="105"/>
      <c r="B46" s="106"/>
      <c r="C46" s="15"/>
      <c r="D46" s="40"/>
      <c r="E46" s="25"/>
      <c r="F46" s="26"/>
      <c r="G46" s="27"/>
      <c r="H46" s="22"/>
      <c r="I46" s="53"/>
      <c r="J46" s="37"/>
      <c r="K46" s="62"/>
    </row>
    <row r="47" spans="1:11" ht="34" customHeight="1">
      <c r="A47" s="105"/>
      <c r="B47" s="106"/>
      <c r="C47" s="107" t="s">
        <v>93</v>
      </c>
      <c r="D47" s="40"/>
      <c r="E47" s="25" t="s">
        <v>94</v>
      </c>
      <c r="F47" s="26" t="s">
        <v>95</v>
      </c>
      <c r="G47" s="27"/>
      <c r="H47" s="22"/>
      <c r="I47" s="53"/>
      <c r="J47" s="37"/>
      <c r="K47" s="62"/>
    </row>
    <row r="48" spans="1:11" ht="20" customHeight="1">
      <c r="A48" s="105"/>
      <c r="B48" s="106"/>
      <c r="C48" s="107"/>
      <c r="D48" s="40"/>
      <c r="E48" s="25"/>
      <c r="F48" s="36" t="s">
        <v>96</v>
      </c>
      <c r="G48" s="37">
        <v>1.2</v>
      </c>
      <c r="H48" s="22"/>
      <c r="I48" s="53">
        <v>1.2</v>
      </c>
      <c r="J48" s="37"/>
      <c r="K48" s="62"/>
    </row>
    <row r="49" spans="1:11" ht="20" customHeight="1">
      <c r="A49" s="105"/>
      <c r="B49" s="106"/>
      <c r="C49" s="107"/>
      <c r="D49" s="40"/>
      <c r="E49" s="25"/>
      <c r="F49" s="36" t="s">
        <v>97</v>
      </c>
      <c r="G49" s="37">
        <v>3.12</v>
      </c>
      <c r="H49" s="22"/>
      <c r="I49" s="53">
        <v>0</v>
      </c>
      <c r="J49" s="37"/>
      <c r="K49" s="62" t="s">
        <v>219</v>
      </c>
    </row>
    <row r="50" spans="1:11" ht="20" customHeight="1">
      <c r="A50" s="105"/>
      <c r="B50" s="106"/>
      <c r="C50" s="107"/>
      <c r="D50" s="40"/>
      <c r="E50" s="25"/>
      <c r="F50" s="26" t="s">
        <v>98</v>
      </c>
      <c r="G50" s="27">
        <v>12.74</v>
      </c>
      <c r="H50" s="22">
        <v>0</v>
      </c>
      <c r="I50" s="53"/>
      <c r="J50" s="37"/>
      <c r="K50" s="62"/>
    </row>
    <row r="51" spans="1:11" ht="20" customHeight="1">
      <c r="A51" s="105"/>
      <c r="B51" s="106"/>
      <c r="C51" s="107"/>
      <c r="D51" s="40"/>
      <c r="E51" s="25" t="s">
        <v>99</v>
      </c>
      <c r="F51" s="26" t="s">
        <v>100</v>
      </c>
      <c r="G51" s="27"/>
      <c r="H51" s="22"/>
      <c r="I51" s="53"/>
      <c r="J51" s="37"/>
      <c r="K51" s="62"/>
    </row>
    <row r="52" spans="1:11" ht="21" customHeight="1">
      <c r="A52" s="105"/>
      <c r="B52" s="106"/>
      <c r="C52" s="107" t="s">
        <v>101</v>
      </c>
      <c r="D52" s="40"/>
      <c r="E52" s="25" t="s">
        <v>102</v>
      </c>
      <c r="F52" s="26" t="s">
        <v>103</v>
      </c>
      <c r="G52" s="27"/>
      <c r="H52" s="22"/>
      <c r="I52" s="53"/>
      <c r="J52" s="37"/>
      <c r="K52" s="62"/>
    </row>
    <row r="53" spans="1:11" ht="27" customHeight="1">
      <c r="A53" s="105"/>
      <c r="B53" s="106"/>
      <c r="C53" s="107"/>
      <c r="D53" s="40"/>
      <c r="E53" s="25" t="s">
        <v>104</v>
      </c>
      <c r="F53" s="26" t="s">
        <v>105</v>
      </c>
      <c r="G53" s="27"/>
      <c r="H53" s="22"/>
      <c r="I53" s="53"/>
      <c r="J53" s="37"/>
      <c r="K53" s="62"/>
    </row>
    <row r="54" spans="1:11" ht="27" customHeight="1">
      <c r="A54" s="105"/>
      <c r="B54" s="106"/>
      <c r="C54" s="15"/>
      <c r="D54" s="40"/>
      <c r="E54" s="25"/>
      <c r="F54" s="26" t="s">
        <v>106</v>
      </c>
      <c r="G54" s="27">
        <v>5</v>
      </c>
      <c r="H54" s="22">
        <v>0</v>
      </c>
      <c r="I54" s="53"/>
      <c r="J54" s="37"/>
      <c r="K54" s="117"/>
    </row>
    <row r="55" spans="1:11" ht="27" customHeight="1">
      <c r="A55" s="105"/>
      <c r="B55" s="106"/>
      <c r="C55" s="15"/>
      <c r="D55" s="40"/>
      <c r="E55" s="25"/>
      <c r="F55" s="26" t="s">
        <v>107</v>
      </c>
      <c r="G55" s="27">
        <v>5</v>
      </c>
      <c r="H55" s="22">
        <v>0</v>
      </c>
      <c r="I55" s="53"/>
      <c r="J55" s="37"/>
      <c r="K55" s="117"/>
    </row>
    <row r="56" spans="1:11" ht="27" customHeight="1">
      <c r="A56" s="105"/>
      <c r="B56" s="106"/>
      <c r="C56" s="107" t="s">
        <v>108</v>
      </c>
      <c r="D56" s="40"/>
      <c r="E56" s="25" t="s">
        <v>109</v>
      </c>
      <c r="F56" s="26" t="s">
        <v>110</v>
      </c>
      <c r="G56" s="27"/>
      <c r="H56" s="22"/>
      <c r="I56" s="53"/>
      <c r="J56" s="37"/>
      <c r="K56" s="62"/>
    </row>
    <row r="57" spans="1:11" ht="20" customHeight="1">
      <c r="A57" s="105"/>
      <c r="B57" s="108"/>
      <c r="C57" s="110"/>
      <c r="D57" s="40"/>
      <c r="E57" s="30"/>
      <c r="F57" s="45" t="s">
        <v>111</v>
      </c>
      <c r="G57" s="27">
        <v>2</v>
      </c>
      <c r="H57" s="22">
        <v>0</v>
      </c>
      <c r="I57" s="53">
        <v>2</v>
      </c>
      <c r="J57" s="37"/>
      <c r="K57" s="58"/>
    </row>
    <row r="58" spans="1:11" ht="20" customHeight="1">
      <c r="A58" s="105"/>
      <c r="B58" s="108"/>
      <c r="C58" s="110"/>
      <c r="D58" s="40"/>
      <c r="E58" s="30"/>
      <c r="F58" s="45" t="s">
        <v>112</v>
      </c>
      <c r="G58" s="27">
        <v>4</v>
      </c>
      <c r="H58" s="22">
        <v>0</v>
      </c>
      <c r="I58" s="53">
        <v>4</v>
      </c>
      <c r="J58" s="37"/>
      <c r="K58" s="58"/>
    </row>
    <row r="59" spans="1:11" ht="20" customHeight="1">
      <c r="A59" s="105"/>
      <c r="B59" s="108"/>
      <c r="C59" s="110"/>
      <c r="D59" s="40"/>
      <c r="E59" s="30" t="s">
        <v>113</v>
      </c>
      <c r="F59" s="45" t="s">
        <v>114</v>
      </c>
      <c r="G59" s="27"/>
      <c r="H59" s="22"/>
      <c r="I59" s="53"/>
      <c r="J59" s="37"/>
      <c r="K59" s="62"/>
    </row>
    <row r="60" spans="1:11" ht="20" customHeight="1">
      <c r="A60" s="105"/>
      <c r="B60" s="108"/>
      <c r="C60" s="110"/>
      <c r="D60" s="40"/>
      <c r="E60" s="30" t="s">
        <v>115</v>
      </c>
      <c r="F60" s="45" t="s">
        <v>116</v>
      </c>
      <c r="G60" s="27"/>
      <c r="H60" s="22"/>
      <c r="I60" s="53"/>
      <c r="J60" s="37"/>
      <c r="K60" s="62"/>
    </row>
    <row r="61" spans="1:11" ht="20" customHeight="1">
      <c r="A61" s="105"/>
      <c r="B61" s="108"/>
      <c r="C61" s="110"/>
      <c r="D61" s="40"/>
      <c r="E61" s="30"/>
      <c r="F61" s="46" t="s">
        <v>117</v>
      </c>
      <c r="G61" s="37">
        <v>6</v>
      </c>
      <c r="H61" s="22"/>
      <c r="I61" s="53">
        <v>6</v>
      </c>
      <c r="J61" s="37"/>
      <c r="K61" s="63"/>
    </row>
    <row r="62" spans="1:11" ht="20" customHeight="1">
      <c r="A62" s="105"/>
      <c r="B62" s="108"/>
      <c r="C62" s="110"/>
      <c r="D62" s="40"/>
      <c r="E62" s="30" t="s">
        <v>118</v>
      </c>
      <c r="F62" s="45" t="s">
        <v>119</v>
      </c>
      <c r="G62" s="27">
        <v>2</v>
      </c>
      <c r="H62" s="22">
        <v>0</v>
      </c>
      <c r="I62" s="53"/>
      <c r="J62" s="37"/>
      <c r="K62" s="58"/>
    </row>
    <row r="63" spans="1:11" ht="20" customHeight="1">
      <c r="A63" s="105"/>
      <c r="B63" s="47" t="s">
        <v>120</v>
      </c>
      <c r="C63" s="28"/>
      <c r="D63" s="33"/>
      <c r="E63" s="30"/>
      <c r="F63" s="45"/>
      <c r="G63" s="27"/>
      <c r="H63" s="22"/>
      <c r="I63" s="53"/>
      <c r="J63" s="37"/>
      <c r="K63" s="62"/>
    </row>
    <row r="64" spans="1:11" ht="22" customHeight="1">
      <c r="A64" s="105"/>
      <c r="B64" s="94" t="s">
        <v>20</v>
      </c>
      <c r="C64" s="94"/>
      <c r="D64" s="94"/>
      <c r="E64" s="94"/>
      <c r="F64" s="94"/>
      <c r="G64" s="23">
        <v>81</v>
      </c>
      <c r="H64" s="24">
        <v>10</v>
      </c>
      <c r="I64" s="55">
        <v>81</v>
      </c>
      <c r="J64" s="56"/>
      <c r="K64" s="57"/>
    </row>
    <row r="65" spans="1:11" ht="26" customHeight="1">
      <c r="A65" s="105" t="s">
        <v>121</v>
      </c>
      <c r="B65" s="106" t="s">
        <v>122</v>
      </c>
      <c r="C65" s="19" t="s">
        <v>123</v>
      </c>
      <c r="D65" s="64"/>
      <c r="E65" s="65" t="s">
        <v>124</v>
      </c>
      <c r="F65" s="26" t="s">
        <v>125</v>
      </c>
      <c r="G65" s="27">
        <v>20</v>
      </c>
      <c r="H65" s="22">
        <v>20</v>
      </c>
      <c r="I65" s="53">
        <v>20</v>
      </c>
      <c r="J65" s="37"/>
      <c r="K65" s="79"/>
    </row>
    <row r="66" spans="1:11" ht="23" customHeight="1">
      <c r="A66" s="105"/>
      <c r="B66" s="106"/>
      <c r="C66" s="19" t="s">
        <v>126</v>
      </c>
      <c r="D66" s="64"/>
      <c r="E66" s="66" t="s">
        <v>127</v>
      </c>
      <c r="F66" s="26" t="s">
        <v>128</v>
      </c>
      <c r="G66" s="27"/>
      <c r="H66" s="22"/>
      <c r="I66" s="53"/>
      <c r="J66" s="37"/>
      <c r="K66" s="79"/>
    </row>
    <row r="67" spans="1:11" ht="19" customHeight="1">
      <c r="A67" s="105"/>
      <c r="B67" s="106"/>
      <c r="C67" s="19"/>
      <c r="D67" s="64"/>
      <c r="E67" s="67"/>
      <c r="F67" s="26" t="s">
        <v>129</v>
      </c>
      <c r="G67" s="27">
        <v>8</v>
      </c>
      <c r="H67" s="22">
        <v>8</v>
      </c>
      <c r="I67" s="53">
        <v>8</v>
      </c>
      <c r="J67" s="37"/>
      <c r="K67" s="79"/>
    </row>
    <row r="68" spans="1:11" ht="19" customHeight="1">
      <c r="A68" s="105"/>
      <c r="B68" s="106"/>
      <c r="C68" s="19"/>
      <c r="D68" s="64"/>
      <c r="E68" s="67"/>
      <c r="F68" s="26" t="s">
        <v>130</v>
      </c>
      <c r="G68" s="27">
        <v>4</v>
      </c>
      <c r="H68" s="22">
        <v>4</v>
      </c>
      <c r="I68" s="53">
        <v>4</v>
      </c>
      <c r="J68" s="37"/>
      <c r="K68" s="79"/>
    </row>
    <row r="69" spans="1:11" ht="19" customHeight="1">
      <c r="A69" s="105"/>
      <c r="B69" s="106"/>
      <c r="C69" s="19"/>
      <c r="D69" s="64"/>
      <c r="E69" s="67"/>
      <c r="F69" s="26" t="s">
        <v>131</v>
      </c>
      <c r="G69" s="27">
        <v>4</v>
      </c>
      <c r="H69" s="22">
        <v>4</v>
      </c>
      <c r="I69" s="53">
        <v>4</v>
      </c>
      <c r="J69" s="37"/>
      <c r="K69" s="79"/>
    </row>
    <row r="70" spans="1:11" ht="19" customHeight="1">
      <c r="A70" s="105"/>
      <c r="B70" s="106"/>
      <c r="C70" s="19"/>
      <c r="D70" s="64"/>
      <c r="E70" s="67"/>
      <c r="F70" s="26" t="s">
        <v>132</v>
      </c>
      <c r="G70" s="27">
        <v>7</v>
      </c>
      <c r="H70" s="22">
        <v>7</v>
      </c>
      <c r="I70" s="53">
        <v>7</v>
      </c>
      <c r="J70" s="37"/>
      <c r="K70" s="79"/>
    </row>
    <row r="71" spans="1:11" ht="19" customHeight="1">
      <c r="A71" s="105"/>
      <c r="B71" s="106"/>
      <c r="C71" s="19"/>
      <c r="D71" s="64"/>
      <c r="E71" s="67"/>
      <c r="F71" s="26" t="s">
        <v>133</v>
      </c>
      <c r="G71" s="27">
        <v>9</v>
      </c>
      <c r="H71" s="22">
        <v>0</v>
      </c>
      <c r="I71" s="53">
        <v>9</v>
      </c>
      <c r="J71" s="37"/>
      <c r="K71" s="58"/>
    </row>
    <row r="72" spans="1:11" ht="19" customHeight="1">
      <c r="A72" s="105"/>
      <c r="B72" s="106"/>
      <c r="C72" s="19"/>
      <c r="D72" s="64"/>
      <c r="E72" s="67"/>
      <c r="F72" s="36" t="s">
        <v>134</v>
      </c>
      <c r="G72" s="37">
        <v>4</v>
      </c>
      <c r="H72" s="22"/>
      <c r="I72" s="53">
        <v>0</v>
      </c>
      <c r="J72" s="37"/>
      <c r="K72" s="79" t="s">
        <v>220</v>
      </c>
    </row>
    <row r="73" spans="1:11" ht="19" customHeight="1">
      <c r="A73" s="105"/>
      <c r="B73" s="106"/>
      <c r="C73" s="106" t="s">
        <v>135</v>
      </c>
      <c r="D73" s="64"/>
      <c r="E73" s="67" t="s">
        <v>136</v>
      </c>
      <c r="F73" s="26" t="s">
        <v>137</v>
      </c>
      <c r="G73" s="27"/>
      <c r="H73" s="22"/>
      <c r="I73" s="53"/>
      <c r="J73" s="37"/>
      <c r="K73" s="79"/>
    </row>
    <row r="74" spans="1:11" ht="17" customHeight="1">
      <c r="A74" s="105"/>
      <c r="B74" s="106"/>
      <c r="C74" s="106"/>
      <c r="D74" s="64"/>
      <c r="E74" s="67" t="s">
        <v>138</v>
      </c>
      <c r="F74" s="26" t="s">
        <v>139</v>
      </c>
      <c r="G74" s="27"/>
      <c r="H74" s="22"/>
      <c r="I74" s="53"/>
      <c r="J74" s="37"/>
      <c r="K74" s="79"/>
    </row>
    <row r="75" spans="1:11" ht="17" customHeight="1">
      <c r="A75" s="105"/>
      <c r="B75" s="106"/>
      <c r="C75" s="106" t="s">
        <v>140</v>
      </c>
      <c r="D75" s="64"/>
      <c r="E75" s="67" t="s">
        <v>141</v>
      </c>
      <c r="F75" s="26" t="s">
        <v>142</v>
      </c>
      <c r="G75" s="27"/>
      <c r="H75" s="22"/>
      <c r="I75" s="53"/>
      <c r="J75" s="37"/>
      <c r="K75" s="79"/>
    </row>
    <row r="76" spans="1:11" ht="17" customHeight="1">
      <c r="A76" s="105"/>
      <c r="B76" s="106"/>
      <c r="C76" s="106"/>
      <c r="D76" s="64"/>
      <c r="E76" s="67" t="s">
        <v>143</v>
      </c>
      <c r="F76" s="68" t="s">
        <v>144</v>
      </c>
      <c r="G76" s="27"/>
      <c r="H76" s="22"/>
      <c r="I76" s="53"/>
      <c r="J76" s="37"/>
      <c r="K76" s="79"/>
    </row>
    <row r="77" spans="1:11" ht="23" customHeight="1">
      <c r="A77" s="105"/>
      <c r="B77" s="19" t="s">
        <v>145</v>
      </c>
      <c r="C77" s="69"/>
      <c r="D77" s="70"/>
      <c r="E77" s="71"/>
      <c r="F77" s="26"/>
      <c r="G77" s="27"/>
      <c r="H77" s="22"/>
      <c r="I77" s="53"/>
      <c r="J77" s="37"/>
      <c r="K77" s="79"/>
    </row>
    <row r="78" spans="1:11" ht="27" customHeight="1">
      <c r="A78" s="105"/>
      <c r="B78" s="94" t="s">
        <v>20</v>
      </c>
      <c r="C78" s="94"/>
      <c r="D78" s="95"/>
      <c r="E78" s="94"/>
      <c r="F78" s="94"/>
      <c r="G78" s="23">
        <v>47</v>
      </c>
      <c r="H78" s="24">
        <v>43</v>
      </c>
      <c r="I78" s="55">
        <v>47</v>
      </c>
      <c r="J78" s="56"/>
      <c r="K78" s="57"/>
    </row>
    <row r="79" spans="1:11" ht="27" customHeight="1">
      <c r="A79" s="105" t="s">
        <v>146</v>
      </c>
      <c r="B79" s="109" t="s">
        <v>147</v>
      </c>
      <c r="C79" s="19" t="s">
        <v>148</v>
      </c>
      <c r="D79" s="72"/>
      <c r="E79" s="25" t="s">
        <v>149</v>
      </c>
      <c r="F79" s="26" t="s">
        <v>150</v>
      </c>
      <c r="G79" s="27"/>
      <c r="H79" s="22"/>
      <c r="I79" s="53"/>
      <c r="J79" s="37"/>
      <c r="K79" s="79"/>
    </row>
    <row r="80" spans="1:11" ht="25" customHeight="1">
      <c r="A80" s="105"/>
      <c r="B80" s="109"/>
      <c r="C80" s="19"/>
      <c r="D80" s="72"/>
      <c r="E80" s="25"/>
      <c r="F80" s="36" t="s">
        <v>151</v>
      </c>
      <c r="G80" s="37">
        <v>4</v>
      </c>
      <c r="H80" s="22">
        <v>12</v>
      </c>
      <c r="I80" s="53">
        <v>4</v>
      </c>
      <c r="J80" s="37"/>
      <c r="K80" s="79"/>
    </row>
    <row r="81" spans="1:11" ht="25" customHeight="1">
      <c r="A81" s="105"/>
      <c r="B81" s="109"/>
      <c r="C81" s="19"/>
      <c r="D81" s="72"/>
      <c r="E81" s="25"/>
      <c r="F81" s="26" t="s">
        <v>152</v>
      </c>
      <c r="G81" s="27">
        <v>5</v>
      </c>
      <c r="H81" s="22">
        <v>5</v>
      </c>
      <c r="I81" s="53">
        <v>5</v>
      </c>
      <c r="J81" s="37"/>
      <c r="K81" s="79"/>
    </row>
    <row r="82" spans="1:11" ht="25" customHeight="1">
      <c r="A82" s="105"/>
      <c r="B82" s="109"/>
      <c r="C82" s="19"/>
      <c r="D82" s="72"/>
      <c r="E82" s="25"/>
      <c r="F82" s="26" t="s">
        <v>153</v>
      </c>
      <c r="G82" s="27">
        <v>2</v>
      </c>
      <c r="H82" s="22">
        <v>2</v>
      </c>
      <c r="I82" s="53">
        <v>2</v>
      </c>
      <c r="J82" s="37"/>
      <c r="K82" s="79"/>
    </row>
    <row r="83" spans="1:11" ht="25" customHeight="1">
      <c r="A83" s="105"/>
      <c r="B83" s="109"/>
      <c r="C83" s="19"/>
      <c r="D83" s="72"/>
      <c r="E83" s="25"/>
      <c r="F83" s="36" t="s">
        <v>154</v>
      </c>
      <c r="G83" s="37">
        <v>2</v>
      </c>
      <c r="H83" s="22"/>
      <c r="I83" s="53">
        <v>2</v>
      </c>
      <c r="J83" s="37"/>
      <c r="K83" s="79"/>
    </row>
    <row r="84" spans="1:11" ht="25" customHeight="1">
      <c r="A84" s="105"/>
      <c r="B84" s="109"/>
      <c r="C84" s="19"/>
      <c r="D84" s="72"/>
      <c r="E84" s="25"/>
      <c r="F84" s="26" t="s">
        <v>155</v>
      </c>
      <c r="G84" s="27">
        <v>2</v>
      </c>
      <c r="H84" s="22">
        <v>2</v>
      </c>
      <c r="I84" s="53">
        <v>2</v>
      </c>
      <c r="J84" s="37"/>
      <c r="K84" s="79"/>
    </row>
    <row r="85" spans="1:11" ht="25" customHeight="1">
      <c r="A85" s="105"/>
      <c r="B85" s="109"/>
      <c r="C85" s="19"/>
      <c r="D85" s="72"/>
      <c r="E85" s="25"/>
      <c r="F85" s="26" t="s">
        <v>156</v>
      </c>
      <c r="G85" s="27">
        <v>2</v>
      </c>
      <c r="H85" s="22">
        <v>2</v>
      </c>
      <c r="I85" s="53">
        <v>2</v>
      </c>
      <c r="J85" s="37"/>
      <c r="K85" s="79"/>
    </row>
    <row r="86" spans="1:11" ht="25" customHeight="1">
      <c r="A86" s="105"/>
      <c r="B86" s="109"/>
      <c r="C86" s="19"/>
      <c r="D86" s="72"/>
      <c r="E86" s="25"/>
      <c r="F86" s="26" t="s">
        <v>157</v>
      </c>
      <c r="G86" s="27">
        <v>2</v>
      </c>
      <c r="H86" s="22">
        <v>2</v>
      </c>
      <c r="I86" s="53">
        <v>2</v>
      </c>
      <c r="J86" s="37"/>
      <c r="K86" s="79"/>
    </row>
    <row r="87" spans="1:11" ht="25" customHeight="1">
      <c r="A87" s="105"/>
      <c r="B87" s="109"/>
      <c r="C87" s="19"/>
      <c r="D87" s="72"/>
      <c r="E87" s="25"/>
      <c r="F87" s="26" t="s">
        <v>158</v>
      </c>
      <c r="G87" s="27">
        <v>8</v>
      </c>
      <c r="H87" s="22">
        <v>8</v>
      </c>
      <c r="I87" s="53">
        <v>8</v>
      </c>
      <c r="J87" s="37"/>
      <c r="K87" s="79"/>
    </row>
    <row r="88" spans="1:11" ht="25" customHeight="1">
      <c r="A88" s="105"/>
      <c r="B88" s="109"/>
      <c r="C88" s="19"/>
      <c r="D88" s="72"/>
      <c r="E88" s="25"/>
      <c r="F88" s="26" t="s">
        <v>159</v>
      </c>
      <c r="G88" s="27">
        <v>7</v>
      </c>
      <c r="H88" s="22">
        <v>7</v>
      </c>
      <c r="I88" s="53">
        <v>7</v>
      </c>
      <c r="J88" s="37"/>
      <c r="K88" s="79"/>
    </row>
    <row r="89" spans="1:11" ht="25" customHeight="1">
      <c r="A89" s="105"/>
      <c r="B89" s="109"/>
      <c r="C89" s="19"/>
      <c r="D89" s="72"/>
      <c r="E89" s="25"/>
      <c r="F89" s="26" t="s">
        <v>160</v>
      </c>
      <c r="G89" s="27">
        <v>9</v>
      </c>
      <c r="H89" s="22">
        <v>0</v>
      </c>
      <c r="I89" s="53">
        <v>0</v>
      </c>
      <c r="J89" s="37"/>
      <c r="K89" s="58"/>
    </row>
    <row r="90" spans="1:11" ht="25" customHeight="1">
      <c r="A90" s="105"/>
      <c r="B90" s="109"/>
      <c r="C90" s="19"/>
      <c r="D90" s="72"/>
      <c r="E90" s="25"/>
      <c r="F90" s="26" t="s">
        <v>161</v>
      </c>
      <c r="G90" s="27">
        <v>2</v>
      </c>
      <c r="H90" s="22">
        <v>2</v>
      </c>
      <c r="I90" s="53">
        <v>2</v>
      </c>
      <c r="J90" s="37"/>
      <c r="K90" s="79"/>
    </row>
    <row r="91" spans="1:11" ht="25" customHeight="1">
      <c r="A91" s="105"/>
      <c r="B91" s="109"/>
      <c r="C91" s="19"/>
      <c r="D91" s="72"/>
      <c r="E91" s="25"/>
      <c r="F91" s="26" t="s">
        <v>162</v>
      </c>
      <c r="G91" s="27">
        <v>6</v>
      </c>
      <c r="H91" s="22">
        <v>6</v>
      </c>
      <c r="I91" s="53">
        <v>6</v>
      </c>
      <c r="J91" s="37"/>
      <c r="K91" s="79"/>
    </row>
    <row r="92" spans="1:11" ht="25" customHeight="1">
      <c r="A92" s="105"/>
      <c r="B92" s="109"/>
      <c r="C92" s="106" t="s">
        <v>163</v>
      </c>
      <c r="D92" s="72"/>
      <c r="E92" s="25" t="s">
        <v>164</v>
      </c>
      <c r="F92" s="26" t="s">
        <v>165</v>
      </c>
      <c r="G92" s="27"/>
      <c r="H92" s="22"/>
      <c r="I92" s="53"/>
      <c r="J92" s="37"/>
      <c r="K92" s="79"/>
    </row>
    <row r="93" spans="1:11" ht="28" customHeight="1">
      <c r="A93" s="105"/>
      <c r="B93" s="109"/>
      <c r="C93" s="106"/>
      <c r="D93" s="72"/>
      <c r="E93" s="25"/>
      <c r="F93" s="36"/>
      <c r="G93" s="37"/>
      <c r="H93" s="22"/>
      <c r="I93" s="53"/>
      <c r="J93" s="37"/>
      <c r="K93" s="58"/>
    </row>
    <row r="94" spans="1:11" ht="28" customHeight="1">
      <c r="A94" s="105"/>
      <c r="B94" s="109"/>
      <c r="C94" s="106"/>
      <c r="D94" s="72"/>
      <c r="E94" s="25"/>
      <c r="F94" s="36" t="s">
        <v>166</v>
      </c>
      <c r="G94" s="37">
        <v>8</v>
      </c>
      <c r="H94" s="22"/>
      <c r="I94" s="53">
        <v>0</v>
      </c>
      <c r="J94" s="37"/>
      <c r="K94" s="58" t="s">
        <v>221</v>
      </c>
    </row>
    <row r="95" spans="1:11" ht="28" customHeight="1">
      <c r="A95" s="105"/>
      <c r="B95" s="109"/>
      <c r="C95" s="106"/>
      <c r="D95" s="72"/>
      <c r="E95" s="25"/>
      <c r="F95" s="36" t="s">
        <v>167</v>
      </c>
      <c r="G95" s="37">
        <v>8</v>
      </c>
      <c r="H95" s="22"/>
      <c r="I95" s="53">
        <v>8</v>
      </c>
      <c r="J95" s="37"/>
      <c r="K95" s="58"/>
    </row>
    <row r="96" spans="1:11" ht="28" customHeight="1">
      <c r="A96" s="105"/>
      <c r="B96" s="109"/>
      <c r="C96" s="106"/>
      <c r="D96" s="72"/>
      <c r="E96" s="25"/>
      <c r="F96" s="36" t="s">
        <v>168</v>
      </c>
      <c r="G96" s="37">
        <v>5</v>
      </c>
      <c r="H96" s="22"/>
      <c r="I96" s="53">
        <v>0</v>
      </c>
      <c r="J96" s="37"/>
      <c r="K96" s="58" t="s">
        <v>220</v>
      </c>
    </row>
    <row r="97" spans="1:11" ht="28" customHeight="1">
      <c r="A97" s="105"/>
      <c r="B97" s="109"/>
      <c r="C97" s="106"/>
      <c r="D97" s="72"/>
      <c r="E97" s="25" t="s">
        <v>169</v>
      </c>
      <c r="F97" s="26" t="s">
        <v>170</v>
      </c>
      <c r="G97" s="27"/>
      <c r="H97" s="22"/>
      <c r="I97" s="53"/>
      <c r="J97" s="37"/>
      <c r="K97" s="58"/>
    </row>
    <row r="98" spans="1:11" ht="28" customHeight="1">
      <c r="A98" s="105"/>
      <c r="B98" s="109"/>
      <c r="C98" s="19"/>
      <c r="D98" s="72"/>
      <c r="E98" s="25"/>
      <c r="F98" s="26" t="s">
        <v>171</v>
      </c>
      <c r="G98" s="27">
        <v>2</v>
      </c>
      <c r="H98" s="22">
        <v>2</v>
      </c>
      <c r="I98" s="53">
        <v>2</v>
      </c>
      <c r="J98" s="37"/>
      <c r="K98" s="58"/>
    </row>
    <row r="99" spans="1:11" ht="28" customHeight="1">
      <c r="A99" s="105"/>
      <c r="B99" s="109"/>
      <c r="C99" s="19"/>
      <c r="D99" s="72"/>
      <c r="E99" s="25"/>
      <c r="F99" s="26" t="s">
        <v>172</v>
      </c>
      <c r="G99" s="27">
        <v>2</v>
      </c>
      <c r="H99" s="22">
        <v>2</v>
      </c>
      <c r="I99" s="53">
        <v>2</v>
      </c>
      <c r="J99" s="37"/>
      <c r="K99" s="58"/>
    </row>
    <row r="100" spans="1:11" ht="28" customHeight="1">
      <c r="A100" s="105"/>
      <c r="B100" s="109"/>
      <c r="C100" s="19"/>
      <c r="D100" s="72"/>
      <c r="E100" s="25"/>
      <c r="F100" s="26" t="s">
        <v>173</v>
      </c>
      <c r="G100" s="27">
        <v>0</v>
      </c>
      <c r="H100" s="22">
        <v>0</v>
      </c>
      <c r="I100" s="53"/>
      <c r="J100" s="37"/>
      <c r="K100" s="58"/>
    </row>
    <row r="101" spans="1:11" ht="28" customHeight="1">
      <c r="A101" s="105"/>
      <c r="B101" s="109"/>
      <c r="C101" s="19" t="s">
        <v>174</v>
      </c>
      <c r="D101" s="72"/>
      <c r="E101" s="25" t="s">
        <v>175</v>
      </c>
      <c r="F101" s="26" t="s">
        <v>176</v>
      </c>
      <c r="G101" s="27"/>
      <c r="H101" s="22"/>
      <c r="I101" s="53"/>
      <c r="J101" s="37"/>
      <c r="K101" s="58"/>
    </row>
    <row r="102" spans="1:11" ht="24" customHeight="1">
      <c r="A102" s="105"/>
      <c r="B102" s="47" t="s">
        <v>177</v>
      </c>
      <c r="C102" s="73"/>
      <c r="D102" s="20"/>
      <c r="E102" s="30"/>
      <c r="F102" s="45"/>
      <c r="G102" s="27"/>
      <c r="H102" s="22"/>
      <c r="I102" s="53"/>
      <c r="J102" s="37"/>
      <c r="K102" s="54"/>
    </row>
    <row r="103" spans="1:11" ht="22" customHeight="1">
      <c r="A103" s="105"/>
      <c r="B103" s="94" t="s">
        <v>20</v>
      </c>
      <c r="C103" s="94"/>
      <c r="D103" s="94"/>
      <c r="E103" s="94"/>
      <c r="F103" s="94"/>
      <c r="G103" s="23">
        <v>70</v>
      </c>
      <c r="H103" s="24">
        <v>52</v>
      </c>
      <c r="I103" s="55">
        <v>54</v>
      </c>
      <c r="J103" s="56"/>
      <c r="K103" s="57"/>
    </row>
    <row r="104" spans="1:11" ht="26" customHeight="1">
      <c r="A104" s="105" t="s">
        <v>178</v>
      </c>
      <c r="B104" s="106" t="s">
        <v>179</v>
      </c>
      <c r="C104" s="111" t="s">
        <v>180</v>
      </c>
      <c r="D104" s="74" t="s">
        <v>181</v>
      </c>
      <c r="E104" s="25" t="s">
        <v>182</v>
      </c>
      <c r="F104" s="75" t="s">
        <v>183</v>
      </c>
      <c r="G104" s="27"/>
      <c r="H104" s="22"/>
      <c r="I104" s="53"/>
      <c r="J104" s="37"/>
      <c r="K104" s="79"/>
    </row>
    <row r="105" spans="1:11" ht="18" customHeight="1">
      <c r="A105" s="105"/>
      <c r="B105" s="106"/>
      <c r="C105" s="111"/>
      <c r="D105" s="113" t="s">
        <v>184</v>
      </c>
      <c r="E105" s="25" t="s">
        <v>185</v>
      </c>
      <c r="F105" s="26" t="s">
        <v>186</v>
      </c>
      <c r="G105" s="27"/>
      <c r="H105" s="22"/>
      <c r="I105" s="118">
        <v>30</v>
      </c>
      <c r="J105" s="37"/>
      <c r="K105" s="115" t="s">
        <v>222</v>
      </c>
    </row>
    <row r="106" spans="1:11" ht="18" customHeight="1">
      <c r="A106" s="105"/>
      <c r="B106" s="106"/>
      <c r="C106" s="111"/>
      <c r="D106" s="113"/>
      <c r="E106" s="25"/>
      <c r="F106" s="36" t="s">
        <v>187</v>
      </c>
      <c r="G106" s="37">
        <v>5</v>
      </c>
      <c r="H106" s="22"/>
      <c r="I106" s="119"/>
      <c r="J106" s="37"/>
      <c r="K106" s="121"/>
    </row>
    <row r="107" spans="1:11" ht="18" customHeight="1">
      <c r="A107" s="105"/>
      <c r="B107" s="106"/>
      <c r="C107" s="111"/>
      <c r="D107" s="113"/>
      <c r="E107" s="25"/>
      <c r="F107" s="26" t="s">
        <v>188</v>
      </c>
      <c r="G107" s="27">
        <v>8</v>
      </c>
      <c r="H107" s="22">
        <v>0</v>
      </c>
      <c r="I107" s="119"/>
      <c r="J107" s="37"/>
      <c r="K107" s="121"/>
    </row>
    <row r="108" spans="1:11" ht="18" customHeight="1">
      <c r="A108" s="105"/>
      <c r="B108" s="106"/>
      <c r="C108" s="111"/>
      <c r="D108" s="113"/>
      <c r="E108" s="25" t="s">
        <v>189</v>
      </c>
      <c r="F108" s="26" t="s">
        <v>190</v>
      </c>
      <c r="G108" s="27"/>
      <c r="H108" s="22"/>
      <c r="I108" s="119"/>
      <c r="J108" s="37"/>
      <c r="K108" s="121"/>
    </row>
    <row r="109" spans="1:11" ht="18" customHeight="1">
      <c r="A109" s="105"/>
      <c r="B109" s="106"/>
      <c r="C109" s="111"/>
      <c r="D109" s="113"/>
      <c r="E109" s="25"/>
      <c r="F109" s="26" t="s">
        <v>191</v>
      </c>
      <c r="G109" s="27">
        <v>14</v>
      </c>
      <c r="H109" s="22">
        <v>0</v>
      </c>
      <c r="I109" s="119"/>
      <c r="J109" s="37"/>
      <c r="K109" s="121"/>
    </row>
    <row r="110" spans="1:11" ht="18" customHeight="1">
      <c r="A110" s="105"/>
      <c r="B110" s="106"/>
      <c r="C110" s="111"/>
      <c r="D110" s="113"/>
      <c r="E110" s="25"/>
      <c r="F110" s="26" t="s">
        <v>192</v>
      </c>
      <c r="G110" s="27">
        <v>10</v>
      </c>
      <c r="H110" s="22">
        <v>0</v>
      </c>
      <c r="I110" s="119"/>
      <c r="K110" s="121"/>
    </row>
    <row r="111" spans="1:11" ht="18" customHeight="1">
      <c r="A111" s="105"/>
      <c r="B111" s="106"/>
      <c r="C111" s="111"/>
      <c r="D111" s="113"/>
      <c r="E111" s="25" t="s">
        <v>193</v>
      </c>
      <c r="F111" s="26" t="s">
        <v>194</v>
      </c>
      <c r="G111" s="27"/>
      <c r="H111" s="22"/>
      <c r="I111" s="119"/>
      <c r="J111" s="37"/>
      <c r="K111" s="121"/>
    </row>
    <row r="112" spans="1:11" ht="18" customHeight="1">
      <c r="A112" s="105"/>
      <c r="B112" s="106"/>
      <c r="C112" s="111"/>
      <c r="D112" s="74"/>
      <c r="E112" s="25"/>
      <c r="F112" s="26" t="s">
        <v>195</v>
      </c>
      <c r="G112" s="27">
        <v>10</v>
      </c>
      <c r="H112" s="22">
        <v>0</v>
      </c>
      <c r="I112" s="120"/>
      <c r="J112" s="37"/>
      <c r="K112" s="116"/>
    </row>
    <row r="113" spans="1:11" ht="18" customHeight="1">
      <c r="A113" s="105"/>
      <c r="B113" s="106"/>
      <c r="C113" s="111"/>
      <c r="D113" s="113" t="s">
        <v>196</v>
      </c>
      <c r="E113" s="25" t="s">
        <v>197</v>
      </c>
      <c r="F113" s="26" t="s">
        <v>198</v>
      </c>
      <c r="G113" s="27">
        <v>20</v>
      </c>
      <c r="H113" s="22">
        <v>20</v>
      </c>
      <c r="I113" s="53">
        <v>20</v>
      </c>
      <c r="J113" s="37"/>
      <c r="K113" s="58" t="s">
        <v>199</v>
      </c>
    </row>
    <row r="114" spans="1:11" ht="18" customHeight="1">
      <c r="A114" s="105"/>
      <c r="B114" s="106"/>
      <c r="C114" s="111"/>
      <c r="D114" s="113"/>
      <c r="E114" s="25" t="s">
        <v>200</v>
      </c>
      <c r="F114" s="26" t="s">
        <v>201</v>
      </c>
      <c r="G114" s="27"/>
      <c r="H114" s="22"/>
      <c r="I114" s="53"/>
      <c r="J114" s="37"/>
      <c r="K114" s="58"/>
    </row>
    <row r="115" spans="1:11" ht="35" customHeight="1">
      <c r="A115" s="105"/>
      <c r="B115" s="106"/>
      <c r="C115" s="111"/>
      <c r="D115" s="74" t="s">
        <v>202</v>
      </c>
      <c r="E115" s="25" t="s">
        <v>203</v>
      </c>
      <c r="F115" s="26" t="s">
        <v>204</v>
      </c>
      <c r="G115" s="27"/>
      <c r="H115" s="22"/>
      <c r="I115" s="53"/>
      <c r="J115" s="37"/>
      <c r="K115" s="58"/>
    </row>
    <row r="116" spans="1:11" ht="18" customHeight="1">
      <c r="A116" s="105"/>
      <c r="B116" s="106"/>
      <c r="C116" s="111" t="s">
        <v>205</v>
      </c>
      <c r="D116" s="113" t="s">
        <v>206</v>
      </c>
      <c r="E116" s="25" t="s">
        <v>207</v>
      </c>
      <c r="F116" s="26" t="s">
        <v>208</v>
      </c>
      <c r="G116" s="27"/>
      <c r="H116" s="22"/>
      <c r="I116" s="53"/>
      <c r="J116" s="37"/>
      <c r="K116" s="58"/>
    </row>
    <row r="117" spans="1:11" ht="18" customHeight="1">
      <c r="A117" s="105"/>
      <c r="B117" s="106"/>
      <c r="C117" s="111"/>
      <c r="D117" s="113"/>
      <c r="E117" s="25"/>
      <c r="F117" s="26" t="s">
        <v>209</v>
      </c>
      <c r="G117" s="27">
        <v>5</v>
      </c>
      <c r="H117" s="22">
        <v>0</v>
      </c>
      <c r="I117" s="53">
        <v>5</v>
      </c>
      <c r="J117" s="37"/>
      <c r="K117" s="58"/>
    </row>
    <row r="118" spans="1:11" ht="18" customHeight="1">
      <c r="A118" s="105"/>
      <c r="B118" s="106"/>
      <c r="C118" s="111"/>
      <c r="D118" s="113"/>
      <c r="E118" s="25" t="s">
        <v>210</v>
      </c>
      <c r="F118" s="26" t="s">
        <v>211</v>
      </c>
      <c r="G118" s="27"/>
      <c r="H118" s="22"/>
      <c r="I118" s="53"/>
      <c r="J118" s="37"/>
      <c r="K118" s="58"/>
    </row>
    <row r="119" spans="1:11" ht="18" customHeight="1">
      <c r="A119" s="105"/>
      <c r="B119" s="106"/>
      <c r="C119" s="111"/>
      <c r="D119" s="113"/>
      <c r="E119" s="25" t="s">
        <v>212</v>
      </c>
      <c r="F119" s="26" t="s">
        <v>213</v>
      </c>
      <c r="G119" s="27"/>
      <c r="H119" s="22"/>
      <c r="I119" s="53"/>
      <c r="J119" s="37"/>
      <c r="K119" s="58"/>
    </row>
    <row r="120" spans="1:11" ht="18" customHeight="1">
      <c r="A120" s="105"/>
      <c r="B120" s="28" t="s">
        <v>214</v>
      </c>
      <c r="C120" s="73"/>
      <c r="D120" s="20"/>
      <c r="E120" s="30"/>
      <c r="F120" s="45"/>
      <c r="G120" s="27"/>
      <c r="H120" s="22"/>
      <c r="I120" s="53"/>
      <c r="J120" s="37"/>
      <c r="K120" s="54"/>
    </row>
    <row r="121" spans="1:11" ht="18" customHeight="1">
      <c r="A121" s="105"/>
      <c r="B121" s="94" t="s">
        <v>20</v>
      </c>
      <c r="C121" s="94"/>
      <c r="D121" s="94"/>
      <c r="E121" s="94"/>
      <c r="F121" s="94"/>
      <c r="G121" s="23">
        <v>55</v>
      </c>
      <c r="H121" s="24">
        <v>20</v>
      </c>
      <c r="I121" s="55">
        <v>55</v>
      </c>
      <c r="J121" s="56"/>
      <c r="K121" s="57"/>
    </row>
    <row r="122" spans="1:11" ht="18" customHeight="1">
      <c r="A122" s="76" t="s">
        <v>215</v>
      </c>
      <c r="B122" s="96" t="s">
        <v>216</v>
      </c>
      <c r="C122" s="96"/>
      <c r="D122" s="96"/>
      <c r="E122" s="96"/>
      <c r="F122" s="97"/>
      <c r="G122" s="77">
        <v>66.75</v>
      </c>
      <c r="H122" s="78">
        <v>45.75</v>
      </c>
      <c r="I122" s="80">
        <v>63.35</v>
      </c>
      <c r="J122" s="81"/>
      <c r="K122" s="82"/>
    </row>
    <row r="123" spans="1:11" ht="26.5" customHeight="1">
      <c r="A123" s="98" t="s">
        <v>217</v>
      </c>
      <c r="B123" s="99"/>
      <c r="C123" s="99"/>
      <c r="D123" s="99"/>
      <c r="E123" s="99"/>
      <c r="F123" s="100"/>
      <c r="G123" s="101"/>
      <c r="H123" s="101"/>
      <c r="I123" s="101"/>
      <c r="J123" s="101"/>
      <c r="K123" s="102"/>
    </row>
  </sheetData>
  <mergeCells count="47">
    <mergeCell ref="E20:E21"/>
    <mergeCell ref="K20:K21"/>
    <mergeCell ref="I105:I112"/>
    <mergeCell ref="K105:K112"/>
    <mergeCell ref="C116:C119"/>
    <mergeCell ref="D8:D9"/>
    <mergeCell ref="D10:D13"/>
    <mergeCell ref="D105:D111"/>
    <mergeCell ref="D113:D114"/>
    <mergeCell ref="D116:D119"/>
    <mergeCell ref="B122:F122"/>
    <mergeCell ref="A123:F123"/>
    <mergeCell ref="G123:K123"/>
    <mergeCell ref="A5:A7"/>
    <mergeCell ref="A8:A23"/>
    <mergeCell ref="A24:A64"/>
    <mergeCell ref="A65:A78"/>
    <mergeCell ref="A79:A103"/>
    <mergeCell ref="A104:A121"/>
    <mergeCell ref="B8:B19"/>
    <mergeCell ref="B24:B62"/>
    <mergeCell ref="B65:B76"/>
    <mergeCell ref="B79:B101"/>
    <mergeCell ref="B104:B119"/>
    <mergeCell ref="C8:C15"/>
    <mergeCell ref="C17:C19"/>
    <mergeCell ref="B23:F23"/>
    <mergeCell ref="B64:F64"/>
    <mergeCell ref="B78:F78"/>
    <mergeCell ref="B103:F103"/>
    <mergeCell ref="B121:F121"/>
    <mergeCell ref="C24:C27"/>
    <mergeCell ref="C28:C29"/>
    <mergeCell ref="C34:C38"/>
    <mergeCell ref="C39:C45"/>
    <mergeCell ref="C47:C51"/>
    <mergeCell ref="C52:C53"/>
    <mergeCell ref="C56:C62"/>
    <mergeCell ref="C73:C74"/>
    <mergeCell ref="C75:C76"/>
    <mergeCell ref="C92:C97"/>
    <mergeCell ref="C104:C115"/>
    <mergeCell ref="A1:K1"/>
    <mergeCell ref="D2:E2"/>
    <mergeCell ref="G2:H2"/>
    <mergeCell ref="A3:K3"/>
    <mergeCell ref="B7:F7"/>
  </mergeCells>
  <phoneticPr fontId="21" type="noConversion"/>
  <dataValidations disablePrompts="1"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93:D101 D106:D11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2025-09-16T18:34:24Z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180323440798408E9EE6E142F57BA522_13</vt:lpwstr>
  </property>
</Properties>
</file>